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6285" activeTab="1"/>
  </bookViews>
  <sheets>
    <sheet name="Раздел 1" sheetId="1" r:id="rId1"/>
    <sheet name="Раздел 2 и 3 " sheetId="2" r:id="rId2"/>
    <sheet name="Раздел  4 и 5" sheetId="3" r:id="rId3"/>
    <sheet name="Раздел 6" sheetId="4" r:id="rId4"/>
  </sheets>
  <definedNames/>
  <calcPr fullCalcOnLoad="1"/>
</workbook>
</file>

<file path=xl/sharedStrings.xml><?xml version="1.0" encoding="utf-8"?>
<sst xmlns="http://schemas.openxmlformats.org/spreadsheetml/2006/main" count="223" uniqueCount="99">
  <si>
    <t>СОГЛАСОВАНО</t>
  </si>
  <si>
    <t>(подпись)</t>
  </si>
  <si>
    <t>(расшифровка подписи)</t>
  </si>
  <si>
    <t>УТВЕРЖДАЮ</t>
  </si>
  <si>
    <t>КОДЫ</t>
  </si>
  <si>
    <t>Форма по ОКУД</t>
  </si>
  <si>
    <t>0501012</t>
  </si>
  <si>
    <t>Дата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</si>
  <si>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</si>
  <si>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</si>
  <si>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</si>
  <si>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</si>
  <si>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</si>
  <si>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"</t>
  </si>
  <si>
    <t>20</t>
  </si>
  <si>
    <t>г.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</si>
  <si>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</si>
  <si>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</si>
  <si>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</si>
  <si>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</si>
  <si>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</si>
  <si>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</si>
  <si>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</si>
  <si>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</si>
  <si>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</si>
  <si>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Руководитель учреждения (уполномоченное лицо)</t>
  </si>
  <si>
    <t>(должность)</t>
  </si>
  <si>
    <t>Исполнитель</t>
  </si>
  <si>
    <t>(телефон)</t>
  </si>
  <si>
    <t>10</t>
  </si>
  <si>
    <t>раздел</t>
  </si>
  <si>
    <t>подраздел</t>
  </si>
  <si>
    <t>целевая статья</t>
  </si>
  <si>
    <t>вид расходов</t>
  </si>
  <si>
    <t xml:space="preserve">Раздел 1. Итоговые показатели бюджетной сметы </t>
  </si>
  <si>
    <t>(на второй год планового периода)</t>
  </si>
  <si>
    <t>(на текущий финансовый год)</t>
  </si>
  <si>
    <t>(на первый год планового периода)</t>
  </si>
  <si>
    <t>Итого по коду БК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</si>
  <si>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</si>
  <si>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 xml:space="preserve">Раздел 4. Лимиты бюджетных обязательств по расходам на закупки товаров, работ, услуг, осуществляемые получателем бюджетных средств в пользу третьих лиц </t>
  </si>
  <si>
    <t xml:space="preserve">Раздел 5. СПРАВОЧНО: Бюджетные ассигнования на исполнение публичных нормативных обязательств </t>
  </si>
  <si>
    <t xml:space="preserve">Раздел 6. СПРАВОЧНО: Курс иностранной валюты к рублю Российской Федерации </t>
  </si>
  <si>
    <t xml:space="preserve">Валюта </t>
  </si>
  <si>
    <t xml:space="preserve">наименование </t>
  </si>
  <si>
    <t xml:space="preserve">код по ОКВ </t>
  </si>
  <si>
    <t>(фамилия, инициалы)</t>
  </si>
  <si>
    <t>Код по бюджетной классификации 
Российской Федерации</t>
  </si>
  <si>
    <t>Наименование показателя</t>
  </si>
  <si>
    <t xml:space="preserve">    по Сводному реестру </t>
  </si>
  <si>
    <t xml:space="preserve">    Глава по БК</t>
  </si>
  <si>
    <t xml:space="preserve">    по ОКТМО</t>
  </si>
  <si>
    <t xml:space="preserve">    по ОКЕИ</t>
  </si>
  <si>
    <t xml:space="preserve">                                                                 (подпись)</t>
  </si>
  <si>
    <t>Всего</t>
  </si>
  <si>
    <t>Код аналитического показателя</t>
  </si>
  <si>
    <t>Раздел 2. Лимиты бюджетных обязательств по расходам получателя бюджетных средств</t>
  </si>
  <si>
    <t>Код строки</t>
  </si>
  <si>
    <t>Сумма (+,-)</t>
  </si>
  <si>
    <t>Директор Департамента образования Администрации Тутаевского муниципального района Ярославской области</t>
  </si>
  <si>
    <t>(наименование должности лица, согласующего смету)</t>
  </si>
  <si>
    <t xml:space="preserve">                                       (наименование должности лица, утверждающего смету)</t>
  </si>
  <si>
    <t>Приложение N2</t>
  </si>
  <si>
    <t>к Порядку составления, утверждения и ведения бюджетных смет Департамента образования Администрации Тутаевского муниципального района Ярославской области и муниципальных казенных учреждений Тутаевского муниципального района, функционально подчиненных Департаменту образования Администрации Тутаевского муниципального района Ярославской области</t>
  </si>
  <si>
    <t>Заведующий МДОУ № 3 "Лукошко"</t>
  </si>
  <si>
    <t>Е. В. Чикишева</t>
  </si>
  <si>
    <t xml:space="preserve">О. Я. Чеканова </t>
  </si>
  <si>
    <t>Заведующий</t>
  </si>
  <si>
    <t xml:space="preserve">Чикишева Е. В.  </t>
  </si>
  <si>
    <t>Руководитель планово-экономического отдела</t>
  </si>
  <si>
    <t>Т.В. Архиповская</t>
  </si>
  <si>
    <t>8 (48533) 2 00 35</t>
  </si>
  <si>
    <t>Муниципальное дошкольное образовательное учреждение " Детский сад № 3 "Лукошко"                                           Тутаевского муниипального района</t>
  </si>
  <si>
    <t>Департамент образования Администрации ТМР</t>
  </si>
  <si>
    <t>бюджет Тутаевского муниципального района</t>
  </si>
  <si>
    <t>Единица измерения</t>
  </si>
  <si>
    <t>руб.</t>
  </si>
  <si>
    <t>07</t>
  </si>
  <si>
    <t>01</t>
  </si>
  <si>
    <t>0210113010</t>
  </si>
  <si>
    <r>
      <t xml:space="preserve"> от "02" </t>
    </r>
    <r>
      <rPr>
        <u val="single"/>
        <sz val="9"/>
        <rFont val="Times New Roman"/>
        <family val="1"/>
      </rPr>
      <t xml:space="preserve">марта </t>
    </r>
    <r>
      <rPr>
        <sz val="9"/>
        <rFont val="Times New Roman"/>
        <family val="1"/>
      </rPr>
      <t xml:space="preserve"> 2021 г.                                                                                                      от "02" </t>
    </r>
    <r>
      <rPr>
        <u val="single"/>
        <sz val="9"/>
        <rFont val="Times New Roman"/>
        <family val="1"/>
      </rPr>
      <t>марта</t>
    </r>
    <r>
      <rPr>
        <sz val="9"/>
        <rFont val="Times New Roman"/>
        <family val="1"/>
      </rPr>
      <t xml:space="preserve">  2021 г.</t>
    </r>
  </si>
  <si>
    <t xml:space="preserve">ИЗМЕНЕНИЕ № 1 ПОКАЗАТЕЛЕЙ БЮДЖЕТНОЙ СМЕТЫ НА 2021 ФИНАНСОВЫЙ ГОД </t>
  </si>
  <si>
    <t>И ПЛАНОВЫЙ ПЕРИОД    2022      И    2023   ГОДОВ</t>
  </si>
  <si>
    <r>
      <t>от "02"</t>
    </r>
    <r>
      <rPr>
        <u val="single"/>
        <sz val="9"/>
        <rFont val="Times New Roman"/>
        <family val="1"/>
      </rPr>
      <t xml:space="preserve">  марта </t>
    </r>
    <r>
      <rPr>
        <sz val="9"/>
        <rFont val="Times New Roman"/>
        <family val="1"/>
      </rPr>
      <t>2021 г.</t>
    </r>
  </si>
  <si>
    <t>на 2021 год  (на текущий финансовый год)</t>
  </si>
  <si>
    <t>на 2022 год   (на первый год планового периода)</t>
  </si>
  <si>
    <t>на 2023 год (на второй год планового периода)</t>
  </si>
  <si>
    <t>21</t>
  </si>
  <si>
    <t>марта</t>
  </si>
  <si>
    <t>02</t>
  </si>
  <si>
    <t>0</t>
  </si>
  <si>
    <t>111</t>
  </si>
  <si>
    <t>00.00.00</t>
  </si>
  <si>
    <t>119</t>
  </si>
  <si>
    <t>Оплата труда</t>
  </si>
  <si>
    <t>Начисления на оплату труда</t>
  </si>
  <si>
    <t>на 2022 год</t>
  </si>
  <si>
    <t>на 2023 год</t>
  </si>
  <si>
    <t>на 2021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</si>
</sst>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vertical="center" shrinkToFit="1"/>
    </xf>
    <xf numFmtId="49" fontId="3" fillId="0" borderId="17" xfId="0" applyNumberFormat="1" applyFont="1" applyBorder="1" applyAlignment="1">
      <alignment vertical="center" shrinkToFit="1"/>
    </xf>
    <xf numFmtId="49" fontId="3" fillId="0" borderId="21" xfId="0" applyNumberFormat="1" applyFont="1" applyBorder="1" applyAlignment="1">
      <alignment vertical="center" shrinkToFit="1"/>
    </xf>
    <xf numFmtId="49" fontId="3" fillId="0" borderId="15" xfId="0" applyNumberFormat="1" applyFont="1" applyBorder="1" applyAlignment="1">
      <alignment vertical="center" shrinkToFit="1"/>
    </xf>
    <xf numFmtId="49" fontId="3" fillId="0" borderId="12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vertical="center" shrinkToFit="1"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vertical="top" wrapText="1"/>
    </xf>
    <xf numFmtId="49" fontId="3" fillId="0" borderId="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3" fillId="0" borderId="22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49" fontId="3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wrapText="1"/>
    </xf>
    <xf numFmtId="49" fontId="3" fillId="0" borderId="27" xfId="0" applyNumberFormat="1" applyFont="1" applyBorder="1" applyAlignment="1">
      <alignment horizontal="left"/>
    </xf>
    <xf numFmtId="49" fontId="3" fillId="0" borderId="28" xfId="0" applyNumberFormat="1" applyFont="1" applyBorder="1" applyAlignment="1">
      <alignment vertical="center" shrinkToFit="1"/>
    </xf>
    <xf numFmtId="49" fontId="3" fillId="0" borderId="16" xfId="0" applyNumberFormat="1" applyFont="1" applyBorder="1" applyAlignment="1">
      <alignment horizontal="left"/>
    </xf>
    <xf numFmtId="49" fontId="3" fillId="0" borderId="29" xfId="0" applyNumberFormat="1" applyFont="1" applyBorder="1" applyAlignment="1">
      <alignment vertical="center" shrinkToFit="1"/>
    </xf>
    <xf numFmtId="1" fontId="3" fillId="0" borderId="28" xfId="0" applyNumberFormat="1" applyFont="1" applyBorder="1" applyAlignment="1">
      <alignment vertical="center" shrinkToFit="1"/>
    </xf>
    <xf numFmtId="1" fontId="3" fillId="0" borderId="30" xfId="0" applyNumberFormat="1" applyFont="1" applyBorder="1" applyAlignment="1">
      <alignment vertical="center" shrinkToFit="1"/>
    </xf>
    <xf numFmtId="1" fontId="3" fillId="0" borderId="31" xfId="0" applyNumberFormat="1" applyFont="1" applyBorder="1" applyAlignment="1">
      <alignment vertical="center" shrinkToFit="1"/>
    </xf>
    <xf numFmtId="49" fontId="5" fillId="0" borderId="16" xfId="0" applyNumberFormat="1" applyFont="1" applyBorder="1" applyAlignment="1">
      <alignment vertical="center" shrinkToFit="1"/>
    </xf>
    <xf numFmtId="1" fontId="5" fillId="0" borderId="15" xfId="0" applyNumberFormat="1" applyFont="1" applyBorder="1" applyAlignment="1">
      <alignment vertical="center" shrinkToFit="1"/>
    </xf>
    <xf numFmtId="1" fontId="5" fillId="0" borderId="31" xfId="0" applyNumberFormat="1" applyFont="1" applyBorder="1" applyAlignment="1">
      <alignment vertical="center" shrinkToFit="1"/>
    </xf>
    <xf numFmtId="1" fontId="5" fillId="0" borderId="29" xfId="0" applyNumberFormat="1" applyFont="1" applyBorder="1" applyAlignment="1">
      <alignment horizontal="center" vertical="center" shrinkToFit="1"/>
    </xf>
    <xf numFmtId="1" fontId="5" fillId="0" borderId="32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/>
    </xf>
    <xf numFmtId="49" fontId="5" fillId="0" borderId="3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vertical="top" shrinkToFit="1"/>
    </xf>
    <xf numFmtId="49" fontId="3" fillId="0" borderId="15" xfId="0" applyNumberFormat="1" applyFont="1" applyBorder="1" applyAlignment="1">
      <alignment horizontal="center" vertical="top" shrinkToFit="1"/>
    </xf>
    <xf numFmtId="49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top"/>
    </xf>
    <xf numFmtId="49" fontId="3" fillId="0" borderId="15" xfId="0" applyNumberFormat="1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top" shrinkToFit="1"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 vertical="top" wrapText="1"/>
    </xf>
    <xf numFmtId="49" fontId="8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right"/>
    </xf>
    <xf numFmtId="49" fontId="5" fillId="0" borderId="36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vertical="center" shrinkToFit="1"/>
    </xf>
    <xf numFmtId="1" fontId="5" fillId="0" borderId="18" xfId="0" applyNumberFormat="1" applyFont="1" applyBorder="1" applyAlignment="1">
      <alignment vertical="center" shrinkToFi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1" fontId="5" fillId="0" borderId="42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1" fontId="5" fillId="0" borderId="43" xfId="0" applyNumberFormat="1" applyFont="1" applyBorder="1" applyAlignment="1">
      <alignment horizontal="center" vertical="center" shrinkToFit="1"/>
    </xf>
    <xf numFmtId="49" fontId="3" fillId="0" borderId="4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right"/>
    </xf>
    <xf numFmtId="49" fontId="5" fillId="0" borderId="45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vertical="center" shrinkToFit="1"/>
    </xf>
    <xf numFmtId="1" fontId="3" fillId="0" borderId="19" xfId="0" applyNumberFormat="1" applyFont="1" applyBorder="1" applyAlignment="1">
      <alignment vertical="center" shrinkToFit="1"/>
    </xf>
    <xf numFmtId="1" fontId="3" fillId="0" borderId="17" xfId="0" applyNumberFormat="1" applyFont="1" applyBorder="1" applyAlignment="1">
      <alignment vertical="center" shrinkToFit="1"/>
    </xf>
    <xf numFmtId="1" fontId="3" fillId="0" borderId="18" xfId="0" applyNumberFormat="1" applyFont="1" applyBorder="1" applyAlignment="1">
      <alignment vertical="center" shrinkToFit="1"/>
    </xf>
    <xf numFmtId="49" fontId="3" fillId="0" borderId="12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top" shrinkToFit="1"/>
    </xf>
    <xf numFmtId="2" fontId="3" fillId="0" borderId="44" xfId="0" applyNumberFormat="1" applyFont="1" applyBorder="1" applyAlignment="1">
      <alignment vertical="center" shrinkToFit="1"/>
    </xf>
    <xf numFmtId="2" fontId="3" fillId="0" borderId="18" xfId="0" applyNumberFormat="1" applyFont="1" applyBorder="1" applyAlignment="1">
      <alignment vertical="center" shrinkToFit="1"/>
    </xf>
    <xf numFmtId="2" fontId="5" fillId="0" borderId="43" xfId="0" applyNumberFormat="1" applyFont="1" applyBorder="1" applyAlignment="1">
      <alignment horizontal="center" vertical="center" shrinkToFit="1"/>
    </xf>
    <xf numFmtId="2" fontId="5" fillId="0" borderId="42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wrapText="1"/>
    </xf>
    <xf numFmtId="49" fontId="3" fillId="0" borderId="3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1" fontId="3" fillId="0" borderId="47" xfId="0" applyNumberFormat="1" applyFont="1" applyBorder="1" applyAlignment="1">
      <alignment horizontal="center" vertical="center" shrinkToFit="1"/>
    </xf>
    <xf numFmtId="1" fontId="3" fillId="0" borderId="20" xfId="0" applyNumberFormat="1" applyFont="1" applyBorder="1" applyAlignment="1">
      <alignment horizontal="center" vertical="center" shrinkToFit="1"/>
    </xf>
    <xf numFmtId="1" fontId="3" fillId="0" borderId="46" xfId="0" applyNumberFormat="1" applyFont="1" applyBorder="1" applyAlignment="1">
      <alignment horizontal="center" vertical="center" shrinkToFit="1"/>
    </xf>
    <xf numFmtId="1" fontId="3" fillId="0" borderId="21" xfId="0" applyNumberFormat="1" applyFont="1" applyBorder="1" applyAlignment="1">
      <alignment horizontal="center" vertical="center" shrinkToFit="1"/>
    </xf>
    <xf numFmtId="1" fontId="3" fillId="0" borderId="42" xfId="0" applyNumberFormat="1" applyFont="1" applyBorder="1" applyAlignment="1">
      <alignment horizontal="center" vertical="center" shrinkToFit="1"/>
    </xf>
    <xf numFmtId="1" fontId="3" fillId="0" borderId="48" xfId="0" applyNumberFormat="1" applyFont="1" applyBorder="1" applyAlignment="1">
      <alignment horizontal="center" vertical="center" shrinkToFit="1"/>
    </xf>
    <xf numFmtId="1" fontId="3" fillId="0" borderId="44" xfId="0" applyNumberFormat="1" applyFont="1" applyBorder="1" applyAlignment="1">
      <alignment horizontal="center" vertical="center" shrinkToFit="1"/>
    </xf>
    <xf numFmtId="1" fontId="3" fillId="0" borderId="17" xfId="0" applyNumberFormat="1" applyFont="1" applyBorder="1" applyAlignment="1">
      <alignment horizontal="center" vertical="center" shrinkToFit="1"/>
    </xf>
    <xf numFmtId="1" fontId="3" fillId="0" borderId="18" xfId="0" applyNumberFormat="1" applyFont="1" applyBorder="1" applyAlignment="1">
      <alignment horizontal="center" vertical="center" shrinkToFit="1"/>
    </xf>
    <xf numFmtId="49" fontId="3" fillId="0" borderId="49" xfId="0" applyNumberFormat="1" applyFont="1" applyBorder="1" applyAlignment="1">
      <alignment horizontal="center" vertical="center" shrinkToFit="1"/>
    </xf>
    <xf numFmtId="49" fontId="3" fillId="0" borderId="50" xfId="0" applyNumberFormat="1" applyFont="1" applyBorder="1" applyAlignment="1">
      <alignment horizontal="center" vertical="center" shrinkToFi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1" fontId="3" fillId="0" borderId="19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1" fontId="3" fillId="0" borderId="41" xfId="0" applyNumberFormat="1" applyFont="1" applyBorder="1" applyAlignment="1">
      <alignment horizontal="center" vertical="top" shrinkToFit="1"/>
    </xf>
    <xf numFmtId="1" fontId="3" fillId="0" borderId="52" xfId="0" applyNumberFormat="1" applyFont="1" applyBorder="1" applyAlignment="1">
      <alignment horizontal="center" vertical="top" shrinkToFit="1"/>
    </xf>
    <xf numFmtId="2" fontId="3" fillId="0" borderId="15" xfId="0" applyNumberFormat="1" applyFont="1" applyBorder="1" applyAlignment="1">
      <alignment vertical="top" shrinkToFit="1"/>
    </xf>
    <xf numFmtId="2" fontId="5" fillId="0" borderId="21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 shrinkToFit="1"/>
    </xf>
    <xf numFmtId="49" fontId="3" fillId="0" borderId="4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4">
      <selection activeCell="I31" sqref="I31"/>
    </sheetView>
  </sheetViews>
  <sheetFormatPr defaultColWidth="1.75390625" defaultRowHeight="12.75"/>
  <cols>
    <col min="1" max="1" width="16.875" style="2" customWidth="1"/>
    <col min="2" max="2" width="17.375" style="2" customWidth="1"/>
    <col min="3" max="3" width="1.75390625" style="2" hidden="1" customWidth="1"/>
    <col min="4" max="4" width="20.25390625" style="2" customWidth="1"/>
    <col min="5" max="5" width="13.375" style="2" customWidth="1"/>
    <col min="6" max="6" width="16.125" style="2" customWidth="1"/>
    <col min="7" max="7" width="13.75390625" style="2" hidden="1" customWidth="1"/>
    <col min="8" max="8" width="1.875" style="2" customWidth="1"/>
    <col min="9" max="9" width="18.75390625" style="2" customWidth="1"/>
    <col min="10" max="10" width="18.875" style="2" customWidth="1"/>
    <col min="11" max="11" width="17.125" style="2" customWidth="1"/>
    <col min="12" max="12" width="5.625" style="2" customWidth="1"/>
    <col min="13" max="16384" width="1.75390625" style="2" customWidth="1"/>
  </cols>
  <sheetData>
    <row r="1" spans="1:11" s="1" customFormat="1" ht="12" customHeight="1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s="1" customFormat="1" ht="21" customHeight="1">
      <c r="A2" s="83" t="s">
        <v>63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9.5" customHeight="1">
      <c r="A3" s="82" t="s">
        <v>0</v>
      </c>
      <c r="B3" s="82"/>
      <c r="C3" s="82"/>
      <c r="D3" s="82"/>
      <c r="E3" s="82" t="s">
        <v>3</v>
      </c>
      <c r="F3" s="82"/>
      <c r="G3" s="82"/>
      <c r="H3" s="82"/>
      <c r="I3" s="82"/>
      <c r="J3" s="82"/>
      <c r="K3" s="82"/>
    </row>
    <row r="4" spans="1:11" ht="12" customHeight="1">
      <c r="A4" s="79" t="s">
        <v>59</v>
      </c>
      <c r="B4" s="84"/>
      <c r="C4" s="84"/>
      <c r="D4" s="84"/>
      <c r="E4" s="42"/>
      <c r="F4" s="79" t="s">
        <v>64</v>
      </c>
      <c r="G4" s="79"/>
      <c r="H4" s="79"/>
      <c r="I4" s="79"/>
      <c r="J4" s="79"/>
      <c r="K4" s="79"/>
    </row>
    <row r="5" spans="1:11" ht="12" customHeight="1">
      <c r="A5" s="85" t="s">
        <v>60</v>
      </c>
      <c r="B5" s="85"/>
      <c r="C5" s="85"/>
      <c r="D5" s="85"/>
      <c r="E5" s="86" t="s">
        <v>61</v>
      </c>
      <c r="F5" s="86"/>
      <c r="G5" s="86"/>
      <c r="H5" s="86"/>
      <c r="I5" s="86"/>
      <c r="J5" s="86"/>
      <c r="K5" s="86"/>
    </row>
    <row r="6" spans="1:11" ht="9.75" customHeight="1">
      <c r="A6" s="5"/>
      <c r="B6" s="79" t="s">
        <v>66</v>
      </c>
      <c r="C6" s="79"/>
      <c r="D6" s="79"/>
      <c r="E6" s="13"/>
      <c r="F6" s="29"/>
      <c r="G6" s="29"/>
      <c r="H6" s="42"/>
      <c r="I6" s="79" t="s">
        <v>65</v>
      </c>
      <c r="J6" s="79"/>
      <c r="K6" s="42"/>
    </row>
    <row r="7" spans="2:11" ht="12" customHeight="1">
      <c r="B7" s="14"/>
      <c r="C7" s="14"/>
      <c r="D7" s="14"/>
      <c r="E7" s="80" t="s">
        <v>53</v>
      </c>
      <c r="F7" s="81"/>
      <c r="G7" s="81"/>
      <c r="H7" s="14"/>
      <c r="I7" s="81" t="s">
        <v>2</v>
      </c>
      <c r="J7" s="81"/>
      <c r="K7" s="41"/>
    </row>
    <row r="8" spans="1:11" ht="12" customHeight="1">
      <c r="A8" s="82" t="s">
        <v>80</v>
      </c>
      <c r="B8" s="82"/>
      <c r="C8" s="82"/>
      <c r="D8" s="82"/>
      <c r="E8" s="82"/>
      <c r="F8" s="82"/>
      <c r="G8" s="82"/>
      <c r="H8" s="82"/>
      <c r="I8" s="82"/>
      <c r="J8" s="82"/>
      <c r="K8" s="40"/>
    </row>
    <row r="9" spans="1:11" ht="9" customHeight="1">
      <c r="A9" s="46"/>
      <c r="B9" s="4"/>
      <c r="C9" s="4"/>
      <c r="D9" s="4"/>
      <c r="E9" s="4"/>
      <c r="F9" s="4"/>
      <c r="G9" s="4"/>
      <c r="H9" s="4"/>
      <c r="I9" s="4"/>
      <c r="J9" s="4"/>
      <c r="K9" s="40"/>
    </row>
    <row r="10" spans="1:11" ht="12.75" customHeight="1" thickBot="1">
      <c r="A10" s="111" t="s">
        <v>81</v>
      </c>
      <c r="B10" s="111"/>
      <c r="C10" s="111"/>
      <c r="D10" s="111"/>
      <c r="E10" s="111"/>
      <c r="F10" s="111"/>
      <c r="G10" s="111"/>
      <c r="H10" s="111"/>
      <c r="I10" s="111"/>
      <c r="J10" s="45"/>
      <c r="K10" s="53" t="s">
        <v>4</v>
      </c>
    </row>
    <row r="11" spans="1:11" ht="12.75" customHeight="1">
      <c r="A11" s="111" t="s">
        <v>82</v>
      </c>
      <c r="B11" s="111"/>
      <c r="C11" s="111"/>
      <c r="D11" s="111"/>
      <c r="E11" s="111"/>
      <c r="F11" s="111"/>
      <c r="G11" s="111"/>
      <c r="H11" s="111"/>
      <c r="I11" s="111"/>
      <c r="J11" s="47" t="s">
        <v>5</v>
      </c>
      <c r="K11" s="52" t="s">
        <v>6</v>
      </c>
    </row>
    <row r="12" spans="1:11" ht="12.75" customHeight="1">
      <c r="A12" s="82" t="s">
        <v>83</v>
      </c>
      <c r="B12" s="82"/>
      <c r="C12" s="82"/>
      <c r="D12" s="82"/>
      <c r="E12" s="82"/>
      <c r="F12" s="82"/>
      <c r="G12" s="82"/>
      <c r="H12" s="82"/>
      <c r="I12" s="82"/>
      <c r="J12" s="4" t="s">
        <v>7</v>
      </c>
      <c r="K12" s="48"/>
    </row>
    <row r="13" spans="1:11" ht="24.75" customHeight="1">
      <c r="A13" s="2" t="s">
        <v>9</v>
      </c>
      <c r="B13" s="44"/>
      <c r="C13" s="44"/>
      <c r="D13" s="79" t="s">
        <v>72</v>
      </c>
      <c r="E13" s="79"/>
      <c r="F13" s="79"/>
      <c r="G13" s="79"/>
      <c r="H13" s="79"/>
      <c r="I13" s="79"/>
      <c r="J13" s="4" t="s">
        <v>49</v>
      </c>
      <c r="K13" s="51"/>
    </row>
    <row r="14" spans="1:11" ht="12.75" customHeight="1">
      <c r="A14" s="2" t="s">
        <v>10</v>
      </c>
      <c r="B14" s="44"/>
      <c r="C14" s="43"/>
      <c r="D14" s="112"/>
      <c r="E14" s="112"/>
      <c r="F14" s="112"/>
      <c r="G14" s="112"/>
      <c r="H14" s="112"/>
      <c r="I14" s="112"/>
      <c r="J14" s="4" t="s">
        <v>49</v>
      </c>
      <c r="K14" s="50"/>
    </row>
    <row r="15" spans="1:11" ht="12.75" customHeight="1">
      <c r="A15" s="2" t="s">
        <v>11</v>
      </c>
      <c r="B15" s="44"/>
      <c r="C15" s="43"/>
      <c r="D15" s="112" t="s">
        <v>73</v>
      </c>
      <c r="E15" s="112"/>
      <c r="F15" s="112"/>
      <c r="G15" s="112"/>
      <c r="H15" s="112"/>
      <c r="I15" s="112"/>
      <c r="J15" s="4" t="s">
        <v>50</v>
      </c>
      <c r="K15" s="49"/>
    </row>
    <row r="16" spans="1:11" ht="12.75" customHeight="1">
      <c r="A16" s="2" t="s">
        <v>12</v>
      </c>
      <c r="B16" s="44"/>
      <c r="C16" s="43"/>
      <c r="D16" s="113" t="s">
        <v>74</v>
      </c>
      <c r="E16" s="113"/>
      <c r="F16" s="113"/>
      <c r="G16" s="113"/>
      <c r="H16" s="113"/>
      <c r="I16" s="113"/>
      <c r="J16" s="4" t="s">
        <v>51</v>
      </c>
      <c r="K16" s="49"/>
    </row>
    <row r="17" spans="1:11" ht="12.75" customHeight="1" thickBot="1">
      <c r="A17" s="2" t="s">
        <v>75</v>
      </c>
      <c r="B17" s="44"/>
      <c r="C17" s="43"/>
      <c r="D17" s="43" t="s">
        <v>76</v>
      </c>
      <c r="E17" s="43"/>
      <c r="F17" s="43"/>
      <c r="G17" s="43"/>
      <c r="H17" s="43"/>
      <c r="I17" s="43"/>
      <c r="J17" s="4" t="s">
        <v>52</v>
      </c>
      <c r="K17" s="54" t="s">
        <v>8</v>
      </c>
    </row>
    <row r="18" spans="1:11" ht="19.5" customHeight="1">
      <c r="A18" s="110" t="s">
        <v>34</v>
      </c>
      <c r="B18" s="110"/>
      <c r="C18" s="110"/>
      <c r="D18" s="110"/>
      <c r="E18" s="110"/>
      <c r="F18" s="110"/>
      <c r="G18" s="110"/>
      <c r="H18" s="110"/>
      <c r="I18" s="110"/>
      <c r="J18" s="110"/>
      <c r="K18" s="55"/>
    </row>
    <row r="19" spans="2:11" ht="12">
      <c r="B19" s="5"/>
      <c r="C19" s="9"/>
      <c r="D19" s="9"/>
      <c r="E19" s="9"/>
      <c r="F19" s="9"/>
      <c r="G19" s="6"/>
      <c r="H19" s="6"/>
      <c r="I19" s="6"/>
      <c r="J19" s="6"/>
      <c r="K19" s="6"/>
    </row>
    <row r="20" spans="1:11" ht="12.75" customHeight="1">
      <c r="A20" s="97" t="s">
        <v>47</v>
      </c>
      <c r="B20" s="98"/>
      <c r="C20" s="98"/>
      <c r="D20" s="98"/>
      <c r="E20" s="98"/>
      <c r="F20" s="103" t="s">
        <v>55</v>
      </c>
      <c r="G20" s="106" t="s">
        <v>58</v>
      </c>
      <c r="H20" s="107"/>
      <c r="I20" s="107"/>
      <c r="J20" s="107"/>
      <c r="K20" s="107"/>
    </row>
    <row r="21" spans="1:11" ht="12" customHeight="1">
      <c r="A21" s="99"/>
      <c r="B21" s="100"/>
      <c r="C21" s="100"/>
      <c r="D21" s="100"/>
      <c r="E21" s="100"/>
      <c r="F21" s="103"/>
      <c r="G21" s="89" t="s">
        <v>84</v>
      </c>
      <c r="H21" s="89"/>
      <c r="I21" s="90"/>
      <c r="J21" s="104" t="s">
        <v>85</v>
      </c>
      <c r="K21" s="104" t="s">
        <v>86</v>
      </c>
    </row>
    <row r="22" spans="1:11" ht="12" customHeight="1">
      <c r="A22" s="101"/>
      <c r="B22" s="102"/>
      <c r="C22" s="102"/>
      <c r="D22" s="102"/>
      <c r="E22" s="102"/>
      <c r="F22" s="103"/>
      <c r="G22" s="91"/>
      <c r="H22" s="91"/>
      <c r="I22" s="92"/>
      <c r="J22" s="104"/>
      <c r="K22" s="104"/>
    </row>
    <row r="23" spans="1:11" ht="35.25" customHeight="1">
      <c r="A23" s="31" t="s">
        <v>30</v>
      </c>
      <c r="B23" s="30" t="s">
        <v>31</v>
      </c>
      <c r="C23" s="27" t="s">
        <v>31</v>
      </c>
      <c r="D23" s="27" t="s">
        <v>32</v>
      </c>
      <c r="E23" s="30" t="s">
        <v>33</v>
      </c>
      <c r="F23" s="103"/>
      <c r="G23" s="93"/>
      <c r="H23" s="93"/>
      <c r="I23" s="94"/>
      <c r="J23" s="105"/>
      <c r="K23" s="105"/>
    </row>
    <row r="24" spans="1:11" ht="13.5" customHeight="1">
      <c r="A24" s="26" t="s">
        <v>16</v>
      </c>
      <c r="B24" s="10" t="s">
        <v>17</v>
      </c>
      <c r="C24" s="24" t="s">
        <v>18</v>
      </c>
      <c r="D24" s="24" t="s">
        <v>18</v>
      </c>
      <c r="E24" s="10" t="s">
        <v>19</v>
      </c>
      <c r="F24" s="24" t="s">
        <v>20</v>
      </c>
      <c r="G24" s="174" t="s">
        <v>21</v>
      </c>
      <c r="H24" s="174"/>
      <c r="I24" s="175"/>
      <c r="J24" s="24" t="s">
        <v>22</v>
      </c>
      <c r="K24" s="24" t="s">
        <v>23</v>
      </c>
    </row>
    <row r="25" spans="1:11" ht="13.5" customHeight="1">
      <c r="A25" s="74" t="s">
        <v>77</v>
      </c>
      <c r="B25" s="74" t="s">
        <v>78</v>
      </c>
      <c r="C25" s="74"/>
      <c r="D25" s="74" t="s">
        <v>79</v>
      </c>
      <c r="E25" s="74" t="s">
        <v>91</v>
      </c>
      <c r="F25" s="74" t="s">
        <v>92</v>
      </c>
      <c r="G25" s="178"/>
      <c r="H25" s="131">
        <v>452397</v>
      </c>
      <c r="I25" s="131"/>
      <c r="J25" s="27" t="s">
        <v>90</v>
      </c>
      <c r="K25" s="27" t="s">
        <v>90</v>
      </c>
    </row>
    <row r="26" spans="1:11" ht="12.75" customHeight="1" thickBot="1">
      <c r="A26" s="74" t="s">
        <v>77</v>
      </c>
      <c r="B26" s="74" t="s">
        <v>78</v>
      </c>
      <c r="C26" s="74"/>
      <c r="D26" s="74" t="s">
        <v>79</v>
      </c>
      <c r="E26" s="74" t="s">
        <v>93</v>
      </c>
      <c r="F26" s="74" t="s">
        <v>92</v>
      </c>
      <c r="G26" s="78"/>
      <c r="H26" s="131">
        <v>136624</v>
      </c>
      <c r="I26" s="131"/>
      <c r="J26" s="176">
        <v>0</v>
      </c>
      <c r="K26" s="177">
        <v>0</v>
      </c>
    </row>
    <row r="27" spans="1:11" ht="12.75" customHeight="1" thickBot="1">
      <c r="A27" s="68"/>
      <c r="B27" s="68"/>
      <c r="C27" s="68"/>
      <c r="D27" s="87" t="s">
        <v>38</v>
      </c>
      <c r="E27" s="88"/>
      <c r="F27" s="63"/>
      <c r="G27" s="95"/>
      <c r="H27" s="95"/>
      <c r="I27" s="96"/>
      <c r="J27" s="64"/>
      <c r="K27" s="65"/>
    </row>
    <row r="28" spans="1:11" ht="12.75" customHeight="1" thickBot="1">
      <c r="A28" s="8"/>
      <c r="B28" s="6"/>
      <c r="C28" s="6"/>
      <c r="D28" s="6"/>
      <c r="E28" s="6"/>
      <c r="F28" s="69" t="s">
        <v>54</v>
      </c>
      <c r="G28" s="179">
        <f>SUM(H25:I26)</f>
        <v>589021</v>
      </c>
      <c r="H28" s="179"/>
      <c r="I28" s="135"/>
      <c r="J28" s="66">
        <v>0</v>
      </c>
      <c r="K28" s="67">
        <v>0</v>
      </c>
    </row>
    <row r="29" spans="2:11" ht="12.75" customHeight="1">
      <c r="B29" s="8"/>
      <c r="C29" s="6"/>
      <c r="D29" s="6"/>
      <c r="E29" s="6"/>
      <c r="F29" s="6"/>
      <c r="G29" s="6"/>
      <c r="H29" s="6"/>
      <c r="I29" s="6"/>
      <c r="J29" s="6"/>
      <c r="K29" s="6"/>
    </row>
    <row r="30" spans="2:8" ht="12.75" customHeight="1">
      <c r="B30" s="20"/>
      <c r="C30" s="6"/>
      <c r="D30" s="6"/>
      <c r="E30" s="6"/>
      <c r="F30" s="6"/>
      <c r="G30" s="6"/>
      <c r="H30" s="6"/>
    </row>
    <row r="31" ht="13.5" customHeight="1">
      <c r="B31" s="20"/>
    </row>
    <row r="32" ht="7.5" customHeight="1"/>
    <row r="35" ht="3" customHeight="1"/>
  </sheetData>
  <sheetProtection/>
  <mergeCells count="33">
    <mergeCell ref="D15:I15"/>
    <mergeCell ref="D16:I16"/>
    <mergeCell ref="H26:I26"/>
    <mergeCell ref="H25:I25"/>
    <mergeCell ref="A1:K1"/>
    <mergeCell ref="G28:I28"/>
    <mergeCell ref="A18:J18"/>
    <mergeCell ref="F4:K4"/>
    <mergeCell ref="I6:J6"/>
    <mergeCell ref="A12:I12"/>
    <mergeCell ref="A11:I11"/>
    <mergeCell ref="A10:I10"/>
    <mergeCell ref="D13:I13"/>
    <mergeCell ref="D14:I14"/>
    <mergeCell ref="D27:E27"/>
    <mergeCell ref="G21:I23"/>
    <mergeCell ref="G27:I27"/>
    <mergeCell ref="A20:E22"/>
    <mergeCell ref="F20:F23"/>
    <mergeCell ref="J21:J23"/>
    <mergeCell ref="G20:K20"/>
    <mergeCell ref="K21:K23"/>
    <mergeCell ref="G24:I24"/>
    <mergeCell ref="B6:D6"/>
    <mergeCell ref="E7:G7"/>
    <mergeCell ref="I7:J7"/>
    <mergeCell ref="A8:J8"/>
    <mergeCell ref="A2:K2"/>
    <mergeCell ref="A3:D3"/>
    <mergeCell ref="E3:K3"/>
    <mergeCell ref="A4:D4"/>
    <mergeCell ref="A5:D5"/>
    <mergeCell ref="E5:K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1">
      <selection activeCell="O10" sqref="O10"/>
    </sheetView>
  </sheetViews>
  <sheetFormatPr defaultColWidth="9.00390625" defaultRowHeight="12.75"/>
  <cols>
    <col min="1" max="1" width="25.875" style="0" customWidth="1"/>
    <col min="2" max="2" width="8.375" style="0" customWidth="1"/>
    <col min="3" max="3" width="11.875" style="0" customWidth="1"/>
    <col min="4" max="4" width="12.125" style="0" hidden="1" customWidth="1"/>
    <col min="6" max="6" width="13.125" style="0" customWidth="1"/>
    <col min="8" max="8" width="12.125" style="0" customWidth="1"/>
    <col min="11" max="11" width="13.25390625" style="0" customWidth="1"/>
    <col min="12" max="12" width="13.625" style="0" customWidth="1"/>
  </cols>
  <sheetData>
    <row r="1" spans="1:12" ht="12.75">
      <c r="A1" s="11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55"/>
    </row>
    <row r="2" spans="1:12" ht="12.75">
      <c r="A2" s="2"/>
      <c r="B2" s="2"/>
      <c r="C2" s="5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125" t="s">
        <v>48</v>
      </c>
      <c r="B3" s="116" t="s">
        <v>57</v>
      </c>
      <c r="C3" s="97" t="s">
        <v>47</v>
      </c>
      <c r="D3" s="98"/>
      <c r="E3" s="98"/>
      <c r="F3" s="98"/>
      <c r="G3" s="98"/>
      <c r="H3" s="103" t="s">
        <v>55</v>
      </c>
      <c r="I3" s="115" t="s">
        <v>58</v>
      </c>
      <c r="J3" s="113"/>
      <c r="K3" s="113"/>
      <c r="L3" s="106"/>
    </row>
    <row r="4" spans="1:12" ht="12.75" customHeight="1">
      <c r="A4" s="126"/>
      <c r="B4" s="104"/>
      <c r="C4" s="99"/>
      <c r="D4" s="100"/>
      <c r="E4" s="100"/>
      <c r="F4" s="100"/>
      <c r="G4" s="100"/>
      <c r="H4" s="128"/>
      <c r="I4" s="97" t="s">
        <v>84</v>
      </c>
      <c r="J4" s="120"/>
      <c r="K4" s="116" t="s">
        <v>85</v>
      </c>
      <c r="L4" s="116" t="s">
        <v>86</v>
      </c>
    </row>
    <row r="5" spans="1:12" ht="12.75">
      <c r="A5" s="126"/>
      <c r="B5" s="104"/>
      <c r="C5" s="101"/>
      <c r="D5" s="102"/>
      <c r="E5" s="102"/>
      <c r="F5" s="102"/>
      <c r="G5" s="102"/>
      <c r="H5" s="128"/>
      <c r="I5" s="99"/>
      <c r="J5" s="129"/>
      <c r="K5" s="104"/>
      <c r="L5" s="104"/>
    </row>
    <row r="6" spans="1:12" ht="24">
      <c r="A6" s="127"/>
      <c r="B6" s="105"/>
      <c r="C6" s="31" t="s">
        <v>30</v>
      </c>
      <c r="D6" s="30"/>
      <c r="E6" s="27" t="s">
        <v>31</v>
      </c>
      <c r="F6" s="27" t="s">
        <v>32</v>
      </c>
      <c r="G6" s="30" t="s">
        <v>33</v>
      </c>
      <c r="H6" s="128"/>
      <c r="I6" s="101"/>
      <c r="J6" s="130"/>
      <c r="K6" s="105"/>
      <c r="L6" s="105"/>
    </row>
    <row r="7" spans="1:12" ht="12.75">
      <c r="A7" s="75" t="s">
        <v>16</v>
      </c>
      <c r="B7" s="75" t="s">
        <v>17</v>
      </c>
      <c r="C7" s="27" t="s">
        <v>18</v>
      </c>
      <c r="D7" s="27"/>
      <c r="E7" s="27" t="s">
        <v>19</v>
      </c>
      <c r="F7" s="27" t="s">
        <v>20</v>
      </c>
      <c r="G7" s="27" t="s">
        <v>21</v>
      </c>
      <c r="H7" s="27" t="s">
        <v>22</v>
      </c>
      <c r="I7" s="103" t="s">
        <v>23</v>
      </c>
      <c r="J7" s="103"/>
      <c r="K7" s="27" t="s">
        <v>24</v>
      </c>
      <c r="L7" s="27" t="s">
        <v>29</v>
      </c>
    </row>
    <row r="8" spans="1:12" ht="12.75">
      <c r="A8" s="76" t="s">
        <v>94</v>
      </c>
      <c r="B8" s="77"/>
      <c r="C8" s="74" t="s">
        <v>77</v>
      </c>
      <c r="D8" s="74"/>
      <c r="E8" s="74" t="s">
        <v>78</v>
      </c>
      <c r="F8" s="74" t="s">
        <v>79</v>
      </c>
      <c r="G8" s="74" t="s">
        <v>91</v>
      </c>
      <c r="H8" s="74" t="s">
        <v>92</v>
      </c>
      <c r="I8" s="131">
        <v>452397</v>
      </c>
      <c r="J8" s="131"/>
      <c r="K8" s="27" t="s">
        <v>90</v>
      </c>
      <c r="L8" s="27" t="s">
        <v>90</v>
      </c>
    </row>
    <row r="9" spans="1:12" ht="12.75">
      <c r="A9" s="76" t="s">
        <v>95</v>
      </c>
      <c r="B9" s="77"/>
      <c r="C9" s="74" t="s">
        <v>77</v>
      </c>
      <c r="D9" s="74"/>
      <c r="E9" s="74" t="s">
        <v>78</v>
      </c>
      <c r="F9" s="74" t="s">
        <v>79</v>
      </c>
      <c r="G9" s="74" t="s">
        <v>93</v>
      </c>
      <c r="H9" s="74" t="s">
        <v>92</v>
      </c>
      <c r="I9" s="131">
        <v>136624</v>
      </c>
      <c r="J9" s="131"/>
      <c r="K9" s="73">
        <v>0</v>
      </c>
      <c r="L9" s="73">
        <v>0</v>
      </c>
    </row>
    <row r="10" spans="1:12" ht="13.5" thickBot="1">
      <c r="A10" s="118" t="s">
        <v>38</v>
      </c>
      <c r="B10" s="119"/>
      <c r="C10" s="28"/>
      <c r="D10" s="36"/>
      <c r="E10" s="59"/>
      <c r="F10" s="59"/>
      <c r="G10" s="59"/>
      <c r="H10" s="59"/>
      <c r="I10" s="132"/>
      <c r="J10" s="133"/>
      <c r="K10" s="39"/>
      <c r="L10" s="62"/>
    </row>
    <row r="11" spans="1:12" ht="13.5" thickBot="1">
      <c r="A11" s="2"/>
      <c r="B11" s="2"/>
      <c r="C11" s="8"/>
      <c r="D11" s="6"/>
      <c r="E11" s="6"/>
      <c r="F11" s="6"/>
      <c r="G11" s="6"/>
      <c r="H11" s="6" t="s">
        <v>54</v>
      </c>
      <c r="I11" s="134">
        <f>SUM(I8:J9)</f>
        <v>589021</v>
      </c>
      <c r="J11" s="135"/>
      <c r="K11" s="66">
        <v>0</v>
      </c>
      <c r="L11" s="67">
        <v>0</v>
      </c>
    </row>
    <row r="13" spans="1:12" ht="12.75">
      <c r="A13" s="110" t="s">
        <v>39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</row>
    <row r="14" spans="1:12" ht="12.75">
      <c r="A14" s="2"/>
      <c r="B14" s="2"/>
      <c r="C14" s="5"/>
      <c r="D14" s="9"/>
      <c r="E14" s="9"/>
      <c r="F14" s="9"/>
      <c r="G14" s="9"/>
      <c r="H14" s="9"/>
      <c r="I14" s="9"/>
      <c r="J14" s="9"/>
      <c r="K14" s="9"/>
      <c r="L14" s="9"/>
    </row>
    <row r="15" spans="1:12" ht="12.75">
      <c r="A15" s="125" t="s">
        <v>48</v>
      </c>
      <c r="B15" s="116" t="s">
        <v>57</v>
      </c>
      <c r="C15" s="97" t="s">
        <v>47</v>
      </c>
      <c r="D15" s="98"/>
      <c r="E15" s="98"/>
      <c r="F15" s="98"/>
      <c r="G15" s="98"/>
      <c r="H15" s="103" t="s">
        <v>55</v>
      </c>
      <c r="I15" s="115" t="s">
        <v>58</v>
      </c>
      <c r="J15" s="113"/>
      <c r="K15" s="113"/>
      <c r="L15" s="106"/>
    </row>
    <row r="16" spans="1:12" ht="66.75" customHeight="1">
      <c r="A16" s="126"/>
      <c r="B16" s="104"/>
      <c r="C16" s="99"/>
      <c r="D16" s="100"/>
      <c r="E16" s="100"/>
      <c r="F16" s="100"/>
      <c r="G16" s="100"/>
      <c r="H16" s="128"/>
      <c r="I16" s="97" t="s">
        <v>84</v>
      </c>
      <c r="J16" s="120"/>
      <c r="K16" s="103" t="s">
        <v>85</v>
      </c>
      <c r="L16" s="103" t="s">
        <v>86</v>
      </c>
    </row>
    <row r="17" spans="1:12" ht="12.75">
      <c r="A17" s="126"/>
      <c r="B17" s="104"/>
      <c r="C17" s="101"/>
      <c r="D17" s="102"/>
      <c r="E17" s="102"/>
      <c r="F17" s="102"/>
      <c r="G17" s="102"/>
      <c r="H17" s="128"/>
      <c r="I17" s="99"/>
      <c r="J17" s="129"/>
      <c r="K17" s="103"/>
      <c r="L17" s="103"/>
    </row>
    <row r="18" spans="1:12" ht="24">
      <c r="A18" s="127"/>
      <c r="B18" s="105"/>
      <c r="C18" s="31" t="s">
        <v>30</v>
      </c>
      <c r="D18" s="30"/>
      <c r="E18" s="27" t="s">
        <v>31</v>
      </c>
      <c r="F18" s="27" t="s">
        <v>32</v>
      </c>
      <c r="G18" s="30" t="s">
        <v>33</v>
      </c>
      <c r="H18" s="128"/>
      <c r="I18" s="101"/>
      <c r="J18" s="130"/>
      <c r="K18" s="103"/>
      <c r="L18" s="103"/>
    </row>
    <row r="19" spans="1:12" ht="13.5" thickBot="1">
      <c r="A19" s="38" t="s">
        <v>16</v>
      </c>
      <c r="B19" s="70" t="s">
        <v>17</v>
      </c>
      <c r="C19" s="26" t="s">
        <v>18</v>
      </c>
      <c r="D19" s="10"/>
      <c r="E19" s="24" t="s">
        <v>19</v>
      </c>
      <c r="F19" s="24" t="s">
        <v>20</v>
      </c>
      <c r="G19" s="10" t="s">
        <v>21</v>
      </c>
      <c r="H19" s="25" t="s">
        <v>22</v>
      </c>
      <c r="I19" s="97" t="s">
        <v>23</v>
      </c>
      <c r="J19" s="120"/>
      <c r="K19" s="24" t="s">
        <v>24</v>
      </c>
      <c r="L19" s="24" t="s">
        <v>29</v>
      </c>
    </row>
    <row r="20" spans="1:12" ht="12.75">
      <c r="A20" s="71"/>
      <c r="B20" s="56"/>
      <c r="C20" s="33"/>
      <c r="D20" s="34"/>
      <c r="E20" s="57"/>
      <c r="F20" s="57"/>
      <c r="G20" s="57"/>
      <c r="H20" s="57"/>
      <c r="I20" s="121"/>
      <c r="J20" s="122"/>
      <c r="K20" s="60"/>
      <c r="L20" s="61"/>
    </row>
    <row r="21" spans="1:12" ht="13.5" thickBot="1">
      <c r="A21" s="5"/>
      <c r="B21" s="58"/>
      <c r="C21" s="32"/>
      <c r="D21" s="35"/>
      <c r="E21" s="37"/>
      <c r="F21" s="37"/>
      <c r="G21" s="37"/>
      <c r="H21" s="37"/>
      <c r="I21" s="123"/>
      <c r="J21" s="124"/>
      <c r="K21" s="39"/>
      <c r="L21" s="62"/>
    </row>
    <row r="22" spans="1:12" ht="13.5" thickBot="1">
      <c r="A22" s="117" t="s">
        <v>38</v>
      </c>
      <c r="B22" s="117"/>
      <c r="C22" s="28"/>
      <c r="D22" s="36"/>
      <c r="E22" s="59"/>
      <c r="F22" s="59"/>
      <c r="G22" s="59"/>
      <c r="H22" s="59"/>
      <c r="I22" s="123"/>
      <c r="J22" s="124"/>
      <c r="K22" s="39"/>
      <c r="L22" s="62"/>
    </row>
    <row r="23" spans="1:12" ht="13.5" thickBot="1">
      <c r="A23" s="2"/>
      <c r="B23" s="2"/>
      <c r="C23" s="8"/>
      <c r="D23" s="6"/>
      <c r="E23" s="6"/>
      <c r="F23" s="6"/>
      <c r="G23" s="6"/>
      <c r="H23" s="6" t="s">
        <v>54</v>
      </c>
      <c r="I23" s="114">
        <f>SUM(I20:I22)</f>
        <v>0</v>
      </c>
      <c r="J23" s="109"/>
      <c r="K23" s="66">
        <v>0</v>
      </c>
      <c r="L23" s="67">
        <v>0</v>
      </c>
    </row>
  </sheetData>
  <sheetProtection/>
  <mergeCells count="30">
    <mergeCell ref="I8:J8"/>
    <mergeCell ref="A1:K1"/>
    <mergeCell ref="A3:A6"/>
    <mergeCell ref="C3:G5"/>
    <mergeCell ref="H3:H6"/>
    <mergeCell ref="I4:J6"/>
    <mergeCell ref="K4:K6"/>
    <mergeCell ref="K16:K18"/>
    <mergeCell ref="L4:L6"/>
    <mergeCell ref="I7:J7"/>
    <mergeCell ref="I9:J9"/>
    <mergeCell ref="I10:J10"/>
    <mergeCell ref="I11:J11"/>
    <mergeCell ref="I20:J20"/>
    <mergeCell ref="I21:J21"/>
    <mergeCell ref="I22:J22"/>
    <mergeCell ref="A15:A18"/>
    <mergeCell ref="C15:G17"/>
    <mergeCell ref="H15:H18"/>
    <mergeCell ref="I16:J18"/>
    <mergeCell ref="I23:J23"/>
    <mergeCell ref="I3:L3"/>
    <mergeCell ref="A13:L13"/>
    <mergeCell ref="B3:B6"/>
    <mergeCell ref="B15:B18"/>
    <mergeCell ref="I15:L15"/>
    <mergeCell ref="A22:B22"/>
    <mergeCell ref="A10:B10"/>
    <mergeCell ref="L16:L18"/>
    <mergeCell ref="I19:J19"/>
  </mergeCells>
  <printOptions horizontalCentered="1" verticalCentered="1"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zoomScalePageLayoutView="0" workbookViewId="0" topLeftCell="A1">
      <selection activeCell="P16" sqref="P16:P17"/>
    </sheetView>
  </sheetViews>
  <sheetFormatPr defaultColWidth="9.00390625" defaultRowHeight="12.75"/>
  <cols>
    <col min="1" max="1" width="25.875" style="0" customWidth="1"/>
    <col min="2" max="2" width="8.375" style="0" customWidth="1"/>
    <col min="3" max="3" width="11.875" style="0" customWidth="1"/>
    <col min="4" max="4" width="12.125" style="0" hidden="1" customWidth="1"/>
    <col min="6" max="6" width="13.125" style="0" customWidth="1"/>
    <col min="8" max="8" width="11.25390625" style="0" customWidth="1"/>
    <col min="11" max="11" width="13.25390625" style="0" customWidth="1"/>
    <col min="12" max="12" width="13.625" style="0" customWidth="1"/>
  </cols>
  <sheetData>
    <row r="2" spans="1:12" ht="13.5" customHeight="1">
      <c r="A2" s="110" t="s">
        <v>40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ht="12.75">
      <c r="A3" s="2"/>
      <c r="B3" s="2"/>
      <c r="C3" s="5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125" t="s">
        <v>48</v>
      </c>
      <c r="B4" s="116" t="s">
        <v>57</v>
      </c>
      <c r="C4" s="97" t="s">
        <v>47</v>
      </c>
      <c r="D4" s="98"/>
      <c r="E4" s="98"/>
      <c r="F4" s="98"/>
      <c r="G4" s="98"/>
      <c r="H4" s="103" t="s">
        <v>55</v>
      </c>
      <c r="I4" s="115" t="s">
        <v>58</v>
      </c>
      <c r="J4" s="113"/>
      <c r="K4" s="113"/>
      <c r="L4" s="106"/>
    </row>
    <row r="5" spans="1:12" ht="12.75">
      <c r="A5" s="126"/>
      <c r="B5" s="104"/>
      <c r="C5" s="99"/>
      <c r="D5" s="100"/>
      <c r="E5" s="100"/>
      <c r="F5" s="100"/>
      <c r="G5" s="100"/>
      <c r="H5" s="128"/>
      <c r="I5" s="97" t="s">
        <v>84</v>
      </c>
      <c r="J5" s="120"/>
      <c r="K5" s="103" t="s">
        <v>85</v>
      </c>
      <c r="L5" s="103" t="s">
        <v>86</v>
      </c>
    </row>
    <row r="6" spans="1:12" ht="12.75">
      <c r="A6" s="126"/>
      <c r="B6" s="104"/>
      <c r="C6" s="101"/>
      <c r="D6" s="102"/>
      <c r="E6" s="102"/>
      <c r="F6" s="102"/>
      <c r="G6" s="102"/>
      <c r="H6" s="128"/>
      <c r="I6" s="99"/>
      <c r="J6" s="129"/>
      <c r="K6" s="103"/>
      <c r="L6" s="103"/>
    </row>
    <row r="7" spans="1:12" ht="24">
      <c r="A7" s="127"/>
      <c r="B7" s="105"/>
      <c r="C7" s="31" t="s">
        <v>30</v>
      </c>
      <c r="D7" s="30"/>
      <c r="E7" s="27" t="s">
        <v>31</v>
      </c>
      <c r="F7" s="27" t="s">
        <v>32</v>
      </c>
      <c r="G7" s="30" t="s">
        <v>33</v>
      </c>
      <c r="H7" s="128"/>
      <c r="I7" s="101"/>
      <c r="J7" s="130"/>
      <c r="K7" s="103"/>
      <c r="L7" s="103"/>
    </row>
    <row r="8" spans="1:12" ht="13.5" thickBot="1">
      <c r="A8" s="38" t="s">
        <v>16</v>
      </c>
      <c r="B8" s="70" t="s">
        <v>17</v>
      </c>
      <c r="C8" s="26" t="s">
        <v>18</v>
      </c>
      <c r="D8" s="10"/>
      <c r="E8" s="24" t="s">
        <v>19</v>
      </c>
      <c r="F8" s="24" t="s">
        <v>20</v>
      </c>
      <c r="G8" s="10" t="s">
        <v>21</v>
      </c>
      <c r="H8" s="25" t="s">
        <v>22</v>
      </c>
      <c r="I8" s="97" t="s">
        <v>23</v>
      </c>
      <c r="J8" s="120"/>
      <c r="K8" s="24" t="s">
        <v>24</v>
      </c>
      <c r="L8" s="24" t="s">
        <v>29</v>
      </c>
    </row>
    <row r="9" spans="1:12" ht="12.75">
      <c r="A9" s="71"/>
      <c r="B9" s="56"/>
      <c r="C9" s="33"/>
      <c r="D9" s="34"/>
      <c r="E9" s="57"/>
      <c r="F9" s="57"/>
      <c r="G9" s="57"/>
      <c r="H9" s="57"/>
      <c r="I9" s="121"/>
      <c r="J9" s="122"/>
      <c r="K9" s="60"/>
      <c r="L9" s="61"/>
    </row>
    <row r="10" spans="1:12" ht="13.5" thickBot="1">
      <c r="A10" s="5"/>
      <c r="B10" s="58"/>
      <c r="C10" s="32"/>
      <c r="D10" s="35"/>
      <c r="E10" s="37"/>
      <c r="F10" s="37"/>
      <c r="G10" s="37"/>
      <c r="H10" s="37"/>
      <c r="I10" s="123"/>
      <c r="J10" s="124"/>
      <c r="K10" s="39"/>
      <c r="L10" s="62"/>
    </row>
    <row r="11" spans="1:12" ht="13.5" thickBot="1">
      <c r="A11" s="117" t="s">
        <v>38</v>
      </c>
      <c r="B11" s="117"/>
      <c r="C11" s="28"/>
      <c r="D11" s="36"/>
      <c r="E11" s="59"/>
      <c r="F11" s="59"/>
      <c r="G11" s="59"/>
      <c r="H11" s="59"/>
      <c r="I11" s="123"/>
      <c r="J11" s="124"/>
      <c r="K11" s="39"/>
      <c r="L11" s="62"/>
    </row>
    <row r="12" spans="1:12" ht="13.5" thickBot="1">
      <c r="A12" s="2"/>
      <c r="B12" s="2"/>
      <c r="C12" s="8"/>
      <c r="D12" s="6"/>
      <c r="E12" s="6"/>
      <c r="F12" s="6"/>
      <c r="G12" s="6"/>
      <c r="H12" s="6" t="s">
        <v>54</v>
      </c>
      <c r="I12" s="114">
        <f>SUM(I9:I11)</f>
        <v>0</v>
      </c>
      <c r="J12" s="109"/>
      <c r="K12" s="66">
        <v>0</v>
      </c>
      <c r="L12" s="67">
        <v>0</v>
      </c>
    </row>
    <row r="14" spans="1:12" ht="24" customHeight="1">
      <c r="A14" s="110" t="s">
        <v>41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</row>
    <row r="15" spans="1:12" ht="12.75">
      <c r="A15" s="2"/>
      <c r="B15" s="2"/>
      <c r="C15" s="5"/>
      <c r="D15" s="9"/>
      <c r="E15" s="9"/>
      <c r="F15" s="9"/>
      <c r="G15" s="9"/>
      <c r="H15" s="9"/>
      <c r="I15" s="9"/>
      <c r="J15" s="9"/>
      <c r="K15" s="9"/>
      <c r="L15" s="9"/>
    </row>
    <row r="16" spans="1:12" ht="12.75">
      <c r="A16" s="125" t="s">
        <v>48</v>
      </c>
      <c r="B16" s="116" t="s">
        <v>57</v>
      </c>
      <c r="C16" s="97" t="s">
        <v>47</v>
      </c>
      <c r="D16" s="98"/>
      <c r="E16" s="98"/>
      <c r="F16" s="98"/>
      <c r="G16" s="98"/>
      <c r="H16" s="103" t="s">
        <v>55</v>
      </c>
      <c r="I16" s="115" t="s">
        <v>58</v>
      </c>
      <c r="J16" s="113"/>
      <c r="K16" s="113"/>
      <c r="L16" s="106"/>
    </row>
    <row r="17" spans="1:12" ht="12.75">
      <c r="A17" s="126"/>
      <c r="B17" s="104"/>
      <c r="C17" s="99"/>
      <c r="D17" s="100"/>
      <c r="E17" s="100"/>
      <c r="F17" s="100"/>
      <c r="G17" s="100"/>
      <c r="H17" s="128"/>
      <c r="I17" s="97" t="s">
        <v>84</v>
      </c>
      <c r="J17" s="120"/>
      <c r="K17" s="103" t="s">
        <v>85</v>
      </c>
      <c r="L17" s="103" t="s">
        <v>86</v>
      </c>
    </row>
    <row r="18" spans="1:12" ht="12.75">
      <c r="A18" s="126"/>
      <c r="B18" s="104"/>
      <c r="C18" s="101"/>
      <c r="D18" s="102"/>
      <c r="E18" s="102"/>
      <c r="F18" s="102"/>
      <c r="G18" s="102"/>
      <c r="H18" s="128"/>
      <c r="I18" s="99"/>
      <c r="J18" s="129"/>
      <c r="K18" s="103"/>
      <c r="L18" s="103"/>
    </row>
    <row r="19" spans="1:12" ht="24">
      <c r="A19" s="127"/>
      <c r="B19" s="105"/>
      <c r="C19" s="31" t="s">
        <v>30</v>
      </c>
      <c r="D19" s="30"/>
      <c r="E19" s="27" t="s">
        <v>31</v>
      </c>
      <c r="F19" s="27" t="s">
        <v>32</v>
      </c>
      <c r="G19" s="30" t="s">
        <v>33</v>
      </c>
      <c r="H19" s="128"/>
      <c r="I19" s="101"/>
      <c r="J19" s="130"/>
      <c r="K19" s="103"/>
      <c r="L19" s="103"/>
    </row>
    <row r="20" spans="1:12" ht="13.5" thickBot="1">
      <c r="A20" s="38" t="s">
        <v>16</v>
      </c>
      <c r="B20" s="70" t="s">
        <v>17</v>
      </c>
      <c r="C20" s="26" t="s">
        <v>18</v>
      </c>
      <c r="D20" s="10"/>
      <c r="E20" s="24" t="s">
        <v>19</v>
      </c>
      <c r="F20" s="24" t="s">
        <v>20</v>
      </c>
      <c r="G20" s="10" t="s">
        <v>21</v>
      </c>
      <c r="H20" s="25" t="s">
        <v>22</v>
      </c>
      <c r="I20" s="97" t="s">
        <v>23</v>
      </c>
      <c r="J20" s="120"/>
      <c r="K20" s="24" t="s">
        <v>24</v>
      </c>
      <c r="L20" s="24" t="s">
        <v>29</v>
      </c>
    </row>
    <row r="21" spans="1:12" ht="12.75">
      <c r="A21" s="71"/>
      <c r="B21" s="56"/>
      <c r="C21" s="33"/>
      <c r="D21" s="34"/>
      <c r="E21" s="57"/>
      <c r="F21" s="57"/>
      <c r="G21" s="57"/>
      <c r="H21" s="57"/>
      <c r="I21" s="121"/>
      <c r="J21" s="122"/>
      <c r="K21" s="60"/>
      <c r="L21" s="61"/>
    </row>
    <row r="22" spans="1:12" ht="13.5" thickBot="1">
      <c r="A22" s="5"/>
      <c r="B22" s="58"/>
      <c r="C22" s="32"/>
      <c r="D22" s="35"/>
      <c r="E22" s="37"/>
      <c r="F22" s="37"/>
      <c r="G22" s="37"/>
      <c r="H22" s="37"/>
      <c r="I22" s="123"/>
      <c r="J22" s="124"/>
      <c r="K22" s="39"/>
      <c r="L22" s="62"/>
    </row>
    <row r="23" spans="1:12" ht="13.5" thickBot="1">
      <c r="A23" s="117" t="s">
        <v>38</v>
      </c>
      <c r="B23" s="117"/>
      <c r="C23" s="28"/>
      <c r="D23" s="36"/>
      <c r="E23" s="59"/>
      <c r="F23" s="59"/>
      <c r="G23" s="59"/>
      <c r="H23" s="59"/>
      <c r="I23" s="123"/>
      <c r="J23" s="124"/>
      <c r="K23" s="39"/>
      <c r="L23" s="62"/>
    </row>
    <row r="24" spans="1:12" ht="13.5" thickBot="1">
      <c r="A24" s="2"/>
      <c r="B24" s="2"/>
      <c r="C24" s="8"/>
      <c r="D24" s="6"/>
      <c r="E24" s="6"/>
      <c r="F24" s="6"/>
      <c r="G24" s="6"/>
      <c r="H24" s="6" t="s">
        <v>54</v>
      </c>
      <c r="I24" s="114">
        <f>SUM(I21:I23)</f>
        <v>0</v>
      </c>
      <c r="J24" s="109"/>
      <c r="K24" s="66">
        <v>0</v>
      </c>
      <c r="L24" s="67">
        <v>0</v>
      </c>
    </row>
  </sheetData>
  <sheetProtection/>
  <mergeCells count="30">
    <mergeCell ref="A2:L2"/>
    <mergeCell ref="A4:A7"/>
    <mergeCell ref="B4:B7"/>
    <mergeCell ref="C4:G6"/>
    <mergeCell ref="H4:H7"/>
    <mergeCell ref="I4:L4"/>
    <mergeCell ref="I5:J7"/>
    <mergeCell ref="K5:K7"/>
    <mergeCell ref="L5:L7"/>
    <mergeCell ref="I8:J8"/>
    <mergeCell ref="I9:J9"/>
    <mergeCell ref="I10:J10"/>
    <mergeCell ref="A11:B11"/>
    <mergeCell ref="I11:J11"/>
    <mergeCell ref="I12:J12"/>
    <mergeCell ref="A14:L14"/>
    <mergeCell ref="A16:A19"/>
    <mergeCell ref="B16:B19"/>
    <mergeCell ref="C16:G18"/>
    <mergeCell ref="H16:H19"/>
    <mergeCell ref="I16:L16"/>
    <mergeCell ref="I17:J19"/>
    <mergeCell ref="K17:K19"/>
    <mergeCell ref="L17:L19"/>
    <mergeCell ref="I20:J20"/>
    <mergeCell ref="I21:J21"/>
    <mergeCell ref="I22:J22"/>
    <mergeCell ref="A23:B23"/>
    <mergeCell ref="I23:J23"/>
    <mergeCell ref="I24:J24"/>
  </mergeCells>
  <printOptions horizontalCentered="1" verticalCentered="1"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32"/>
  <sheetViews>
    <sheetView showGridLines="0" zoomScalePageLayoutView="0" workbookViewId="0" topLeftCell="A1">
      <selection activeCell="BT18" sqref="BT18:BV18"/>
    </sheetView>
  </sheetViews>
  <sheetFormatPr defaultColWidth="1.75390625" defaultRowHeight="12.75"/>
  <cols>
    <col min="1" max="82" width="1.75390625" style="2" customWidth="1"/>
    <col min="83" max="83" width="0.875" style="2" customWidth="1"/>
    <col min="84" max="16384" width="1.75390625" style="2" customWidth="1"/>
  </cols>
  <sheetData>
    <row r="1" spans="1:82" ht="12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</row>
    <row r="2" spans="1:82" ht="18" customHeight="1">
      <c r="A2" s="137" t="s">
        <v>42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</row>
    <row r="3" spans="17:82" ht="12">
      <c r="Q3" s="8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8"/>
      <c r="BN3" s="8"/>
      <c r="BO3" s="8"/>
      <c r="BP3" s="8"/>
      <c r="BQ3" s="8"/>
      <c r="BR3" s="7"/>
      <c r="BS3" s="7"/>
      <c r="BT3" s="7"/>
      <c r="BU3" s="7"/>
      <c r="BV3" s="6"/>
      <c r="BW3" s="6"/>
      <c r="BX3" s="6"/>
      <c r="BY3" s="8"/>
      <c r="BZ3" s="8"/>
      <c r="CA3" s="8"/>
      <c r="CB3" s="8"/>
      <c r="CC3" s="8"/>
      <c r="CD3" s="8"/>
    </row>
    <row r="4" spans="1:82" ht="12.75" customHeight="1">
      <c r="A4" s="167" t="s">
        <v>43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8"/>
      <c r="AC4" s="180" t="s">
        <v>98</v>
      </c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 t="s">
        <v>96</v>
      </c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2" t="s">
        <v>97</v>
      </c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4"/>
    </row>
    <row r="5" spans="1:82" ht="12">
      <c r="A5" s="168" t="s">
        <v>44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 t="s">
        <v>45</v>
      </c>
      <c r="T5" s="103"/>
      <c r="U5" s="103"/>
      <c r="V5" s="103"/>
      <c r="W5" s="103"/>
      <c r="X5" s="103"/>
      <c r="Y5" s="103"/>
      <c r="Z5" s="103"/>
      <c r="AA5" s="103"/>
      <c r="AB5" s="103"/>
      <c r="AC5" s="102" t="s">
        <v>36</v>
      </c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39" t="s">
        <v>37</v>
      </c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1"/>
      <c r="BM5" s="180" t="s">
        <v>35</v>
      </c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</row>
    <row r="6" spans="1:82" ht="12.75" thickBot="1">
      <c r="A6" s="120" t="s">
        <v>16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 t="s">
        <v>17</v>
      </c>
      <c r="T6" s="116"/>
      <c r="U6" s="116"/>
      <c r="V6" s="116"/>
      <c r="W6" s="116"/>
      <c r="X6" s="116"/>
      <c r="Y6" s="116"/>
      <c r="Z6" s="116"/>
      <c r="AA6" s="116"/>
      <c r="AB6" s="116"/>
      <c r="AC6" s="142" t="s">
        <v>18</v>
      </c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61"/>
      <c r="AU6" s="142" t="s">
        <v>19</v>
      </c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61"/>
      <c r="BM6" s="103" t="s">
        <v>20</v>
      </c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</row>
    <row r="7" spans="1:82" ht="12.75" customHeight="1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50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66"/>
      <c r="AU7" s="150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66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</row>
    <row r="8" spans="1:82" ht="12">
      <c r="A8" s="162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56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8"/>
      <c r="AU8" s="156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8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</row>
    <row r="9" spans="1:82" ht="12.75" thickBot="1">
      <c r="A9" s="159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52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4"/>
      <c r="AU9" s="152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4"/>
      <c r="BM9" s="152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5"/>
    </row>
    <row r="10" spans="1:83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8"/>
      <c r="AY10" s="11"/>
      <c r="AZ10" s="11"/>
      <c r="BA10" s="11"/>
      <c r="BB10" s="11"/>
      <c r="BC10" s="11"/>
      <c r="BD10" s="11"/>
      <c r="BE10" s="11"/>
      <c r="BF10" s="11"/>
      <c r="BG10" s="8"/>
      <c r="BH10" s="8"/>
      <c r="BI10" s="8"/>
      <c r="BJ10" s="8"/>
      <c r="BK10" s="8"/>
      <c r="BL10" s="8"/>
      <c r="BM10" s="8"/>
      <c r="BN10" s="18"/>
      <c r="BO10" s="12"/>
      <c r="BP10" s="12"/>
      <c r="BQ10" s="19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8"/>
    </row>
    <row r="11" spans="1:82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</row>
    <row r="12" spans="1:82" ht="12.75" customHeight="1">
      <c r="A12" s="138" t="s">
        <v>25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</row>
    <row r="13" spans="1:82" ht="13.5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79" t="s">
        <v>67</v>
      </c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8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U13" s="79" t="s">
        <v>68</v>
      </c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16"/>
      <c r="BZ13" s="16"/>
      <c r="CA13" s="16"/>
      <c r="CB13" s="16"/>
      <c r="CC13" s="16"/>
      <c r="CD13" s="16"/>
    </row>
    <row r="14" spans="1:82" ht="12" customHeight="1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5" t="s">
        <v>26</v>
      </c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5"/>
      <c r="AH14" s="145" t="s">
        <v>1</v>
      </c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23"/>
      <c r="AU14" s="145" t="s">
        <v>46</v>
      </c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16"/>
      <c r="BZ14" s="16"/>
      <c r="CA14" s="16"/>
      <c r="CB14" s="16"/>
      <c r="CC14" s="16"/>
      <c r="CD14" s="16"/>
    </row>
    <row r="15" spans="1:69" ht="28.5" customHeight="1">
      <c r="A15" s="138" t="s">
        <v>69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8"/>
      <c r="AH15" s="79" t="s">
        <v>70</v>
      </c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</row>
    <row r="16" spans="1:69" ht="12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5" t="s">
        <v>1</v>
      </c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5"/>
      <c r="AH16" s="145" t="s">
        <v>46</v>
      </c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23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</row>
    <row r="17" spans="1:82" ht="12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15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2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16"/>
      <c r="BZ17" s="16"/>
      <c r="CA17" s="16"/>
      <c r="CB17" s="16"/>
      <c r="CC17" s="16"/>
      <c r="CD17" s="16"/>
    </row>
    <row r="18" spans="1:69" ht="12" customHeight="1">
      <c r="A18" s="138" t="s">
        <v>27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79" t="s">
        <v>67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8"/>
      <c r="AH18" s="79" t="s">
        <v>68</v>
      </c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B18" s="79" t="s">
        <v>71</v>
      </c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</row>
    <row r="19" spans="1:69" ht="12" customHeight="1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5" t="s">
        <v>26</v>
      </c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5"/>
      <c r="AH19" s="145" t="s">
        <v>46</v>
      </c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23"/>
      <c r="BB19" s="145" t="s">
        <v>28</v>
      </c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</row>
    <row r="20" spans="1:82" ht="15" customHeight="1">
      <c r="A20" s="4" t="s">
        <v>13</v>
      </c>
      <c r="B20" s="170" t="s">
        <v>89</v>
      </c>
      <c r="C20" s="170"/>
      <c r="D20" s="2" t="s">
        <v>13</v>
      </c>
      <c r="E20" s="170" t="s">
        <v>88</v>
      </c>
      <c r="F20" s="170"/>
      <c r="G20" s="170"/>
      <c r="H20" s="170"/>
      <c r="I20" s="170"/>
      <c r="J20" s="170"/>
      <c r="K20" s="170"/>
      <c r="L20" s="170"/>
      <c r="M20" s="171" t="s">
        <v>14</v>
      </c>
      <c r="N20" s="171"/>
      <c r="O20" s="172" t="s">
        <v>87</v>
      </c>
      <c r="P20" s="172"/>
      <c r="Q20" s="173" t="s">
        <v>15</v>
      </c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</row>
    <row r="21" spans="1:82" ht="12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</row>
    <row r="23" spans="1:82" ht="12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</row>
    <row r="24" spans="1:82" ht="12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</row>
    <row r="25" spans="1:82" ht="12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spans="1:82" ht="12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  <row r="27" spans="1:82" ht="12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</row>
    <row r="28" spans="1:82" ht="12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3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</row>
    <row r="29" spans="1:82" ht="12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72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</row>
    <row r="30" spans="1:82" ht="12">
      <c r="A30" s="17"/>
      <c r="B30" s="148"/>
      <c r="C30" s="148"/>
      <c r="D30" s="8"/>
      <c r="E30" s="148"/>
      <c r="F30" s="148"/>
      <c r="G30" s="148"/>
      <c r="H30" s="148"/>
      <c r="I30" s="148"/>
      <c r="J30" s="148"/>
      <c r="K30" s="148"/>
      <c r="L30" s="148"/>
      <c r="M30" s="149"/>
      <c r="N30" s="149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</row>
    <row r="31" spans="1:82" ht="1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</row>
    <row r="32" spans="1:82" ht="42.75" customHeight="1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</row>
  </sheetData>
  <sheetProtection/>
  <mergeCells count="85">
    <mergeCell ref="BM4:CD4"/>
    <mergeCell ref="AU4:BL4"/>
    <mergeCell ref="AC4:AT4"/>
    <mergeCell ref="B20:C20"/>
    <mergeCell ref="E20:L20"/>
    <mergeCell ref="M20:N20"/>
    <mergeCell ref="O20:P20"/>
    <mergeCell ref="Q20:CD20"/>
    <mergeCell ref="A21:CD21"/>
    <mergeCell ref="A14:M14"/>
    <mergeCell ref="AH15:AZ15"/>
    <mergeCell ref="BB15:BQ15"/>
    <mergeCell ref="A16:M16"/>
    <mergeCell ref="N16:AF16"/>
    <mergeCell ref="AH16:AZ16"/>
    <mergeCell ref="BB16:BQ16"/>
    <mergeCell ref="AU14:BM14"/>
    <mergeCell ref="AH14:AS14"/>
    <mergeCell ref="N14:AF14"/>
    <mergeCell ref="A12:M13"/>
    <mergeCell ref="N12:CD12"/>
    <mergeCell ref="N13:AF13"/>
    <mergeCell ref="AH13:AS13"/>
    <mergeCell ref="AU13:BM13"/>
    <mergeCell ref="A32:CD32"/>
    <mergeCell ref="A29:L29"/>
    <mergeCell ref="N29:AF29"/>
    <mergeCell ref="AG29:AU29"/>
    <mergeCell ref="B30:C30"/>
    <mergeCell ref="A4:AB4"/>
    <mergeCell ref="A5:R5"/>
    <mergeCell ref="S5:AB5"/>
    <mergeCell ref="AC6:AT6"/>
    <mergeCell ref="AC7:AT7"/>
    <mergeCell ref="AC8:AT8"/>
    <mergeCell ref="AC5:AT5"/>
    <mergeCell ref="AU6:BL6"/>
    <mergeCell ref="A8:R8"/>
    <mergeCell ref="S8:AB8"/>
    <mergeCell ref="A7:R7"/>
    <mergeCell ref="S7:AB7"/>
    <mergeCell ref="AU7:BL7"/>
    <mergeCell ref="AU9:BL9"/>
    <mergeCell ref="BM9:CD9"/>
    <mergeCell ref="AU8:BL8"/>
    <mergeCell ref="BM8:CD8"/>
    <mergeCell ref="AC9:AT9"/>
    <mergeCell ref="A9:R9"/>
    <mergeCell ref="S9:AB9"/>
    <mergeCell ref="E30:L30"/>
    <mergeCell ref="M30:N30"/>
    <mergeCell ref="O30:P30"/>
    <mergeCell ref="Q30:AI30"/>
    <mergeCell ref="AJ30:AU30"/>
    <mergeCell ref="A26:AI26"/>
    <mergeCell ref="AJ26:AU26"/>
    <mergeCell ref="A27:AI27"/>
    <mergeCell ref="AJ27:AU27"/>
    <mergeCell ref="A28:L28"/>
    <mergeCell ref="N28:AF28"/>
    <mergeCell ref="AG28:AU28"/>
    <mergeCell ref="A23:AI23"/>
    <mergeCell ref="AJ23:AU23"/>
    <mergeCell ref="A24:AI24"/>
    <mergeCell ref="AJ24:AU24"/>
    <mergeCell ref="A25:AI25"/>
    <mergeCell ref="AJ25:AU25"/>
    <mergeCell ref="BB18:BQ18"/>
    <mergeCell ref="A18:M18"/>
    <mergeCell ref="N18:AF18"/>
    <mergeCell ref="AH18:AZ18"/>
    <mergeCell ref="A19:M19"/>
    <mergeCell ref="N19:AF19"/>
    <mergeCell ref="AH19:AZ19"/>
    <mergeCell ref="BB19:BQ19"/>
    <mergeCell ref="N15:AF15"/>
    <mergeCell ref="A1:CD1"/>
    <mergeCell ref="A2:CD2"/>
    <mergeCell ref="A15:M15"/>
    <mergeCell ref="AU5:BL5"/>
    <mergeCell ref="BM5:CD5"/>
    <mergeCell ref="BM6:CD6"/>
    <mergeCell ref="BM7:CD7"/>
    <mergeCell ref="A6:R6"/>
    <mergeCell ref="S6:AB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Чайка</dc:creator>
  <cp:keywords/>
  <dc:description>Подготовлено на базе материалов БСС  «Система Главбух»</dc:description>
  <cp:lastModifiedBy>Пользователь</cp:lastModifiedBy>
  <cp:lastPrinted>2021-02-26T07:07:31Z</cp:lastPrinted>
  <dcterms:created xsi:type="dcterms:W3CDTF">2010-10-04T13:09:31Z</dcterms:created>
  <dcterms:modified xsi:type="dcterms:W3CDTF">2021-02-26T07:09:24Z</dcterms:modified>
  <cp:category/>
  <cp:version/>
  <cp:contentType/>
  <cp:contentStatus/>
</cp:coreProperties>
</file>